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30" i="1" s="1"/>
  <c r="F13" i="1"/>
  <c r="I30" i="1" l="1"/>
  <c r="F30" i="1"/>
  <c r="H30" i="1"/>
  <c r="J30" i="1"/>
</calcChain>
</file>

<file path=xl/sharedStrings.xml><?xml version="1.0" encoding="utf-8"?>
<sst xmlns="http://schemas.openxmlformats.org/spreadsheetml/2006/main" count="64" uniqueCount="56">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</sst>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52</v>
      </c>
      <c r="D1" s="46"/>
      <c r="E1" s="46"/>
      <c r="F1" s="3" t="s">
        <v>1</v>
      </c>
      <c r="G1" s="1" t="s">
        <v>2</v>
      </c>
      <c r="H1" s="47" t="s">
        <v>50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51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5</v>
      </c>
      <c r="J3" s="37">
        <v>2024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46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44</v>
      </c>
      <c r="E7" s="22" t="s">
        <v>47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43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53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48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54</v>
      </c>
      <c r="F16" s="23">
        <v>200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700</v>
      </c>
      <c r="G23" s="30">
        <f t="shared" si="1"/>
        <v>18.25</v>
      </c>
      <c r="H23" s="30">
        <f t="shared" si="1"/>
        <v>22.24</v>
      </c>
      <c r="I23" s="30">
        <f t="shared" si="1"/>
        <v>68.010000000000005</v>
      </c>
      <c r="J23" s="30">
        <f t="shared" si="1"/>
        <v>551.4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55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35</v>
      </c>
      <c r="E26" s="22" t="s">
        <v>49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42</v>
      </c>
      <c r="E27" s="22" t="s">
        <v>45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41</v>
      </c>
      <c r="D30" s="50"/>
      <c r="E30" s="36"/>
      <c r="F30" s="43">
        <f>F13+F23+F29</f>
        <v>1720</v>
      </c>
      <c r="G30" s="43">
        <f>G13+G23+G29</f>
        <v>53.58</v>
      </c>
      <c r="H30" s="43">
        <f>H13+H23+H29</f>
        <v>48.089999999999996</v>
      </c>
      <c r="I30" s="43">
        <f>I13+I23+I29</f>
        <v>209.42</v>
      </c>
      <c r="J30" s="43">
        <f>J13+J23+J29</f>
        <v>1556.8999999999999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